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1\01 - OCAK 2021\06 - Sitede Yayınlananlar\"/>
    </mc:Choice>
  </mc:AlternateContent>
  <bookViews>
    <workbookView xWindow="-12" yWindow="4428" windowWidth="19440" windowHeight="3852"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<sst xmlns="http://schemas.openxmlformats.org/spreadsheetml/2006/main" count="282" uniqueCount="145">
  <si>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</si>
  <si>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</si>
  <si>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</si>
  <si>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</si>
  <si>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</si>
  <si>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</si>
  <si>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</si>
  <si>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</si>
  <si>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</si>
  <si>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</si>
  <si>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</si>
  <si>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</si>
  <si>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</si>
  <si>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</si>
  <si>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</si>
  <si>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</si>
  <si>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</si>
  <si>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</si>
  <si>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</si>
  <si>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</si>
  <si>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</si>
  <si>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</si>
  <si>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</si>
  <si>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</si>
  <si>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</si>
  <si>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</si>
  <si>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</si>
  <si>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</si>
  <si>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</si>
  <si>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</si>
  <si>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</si>
  <si>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</si>
  <si>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</si>
  <si>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</si>
  <si>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</si>
  <si>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</si>
  <si>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</si>
  <si>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</si>
  <si>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</si>
  <si>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</si>
  <si>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</si>
  <si>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</si>
  <si>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</si>
  <si>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</si>
  <si>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</si>
  <si>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</si>
  <si>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</si>
  <si>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</si>
  <si>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</si>
  <si>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</si>
  <si>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</si>
  <si>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</si>
  <si>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</si>
  <si>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</si>
  <si>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</si>
  <si>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</si>
  <si>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</si>
  <si>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</si>
  <si>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</si>
  <si>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</si>
  <si>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</si>
  <si>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</si>
  <si>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</si>
  <si>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</si>
  <si>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</si>
  <si>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</si>
  <si>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</si>
  <si>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</si>
  <si>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</si>
  <si>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</si>
  <si>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</si>
  <si>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</si>
  <si>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</si>
  <si>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</si>
  <si>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</si>
  <si>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</si>
  <si>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</si>
  <si>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</si>
  <si>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</si>
  <si>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</si>
  <si>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</si>
  <si>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</si>
  <si>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</si>
  <si>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</si>
  <si>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</si>
  <si>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</si>
  <si>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</si>
  <si>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</si>
  <si>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</si>
  <si>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</si>
  <si>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</si>
  <si>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</si>
  <si>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</si>
  <si>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</si>
  <si>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</si>
  <si>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</si>
  <si>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</si>
  <si>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</si>
  <si>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</si>
  <si>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</si>
  <si>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</si>
  <si>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</si>
  <si>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</si>
  <si>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</si>
  <si>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</si>
  <si>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</si>
  <si>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</si>
  <si>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</si>
  <si>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</si>
  <si>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</si>
  <si>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</si>
  <si>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</si>
  <si>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</si>
  <si>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</si>
  <si>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</si>
  <si>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</si>
  <si>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</si>
  <si>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</si>
  <si>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</si>
  <si>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eksik/yanlış evrak sunulmuştur.</t>
  </si>
  <si>
    <t>eksik/yanlış tamamlanmıştır, teknik değerlendirmeye alınacaktır.</t>
  </si>
  <si>
    <t>Teknik Değerlendirmede.</t>
  </si>
  <si>
    <t>AG</t>
  </si>
  <si>
    <t>eksik/yanlış tamamlanmamıştır.</t>
  </si>
  <si>
    <t>Başvuru reddedilmiştir.</t>
  </si>
  <si>
    <t>Lisanssız Üretim Başvuru Evrak Değerlendirme Sonuçları (16-01-2021)</t>
  </si>
  <si>
    <t>1- Lisanssız Üretim Bağlantı Başvuru Formu (Yönetmelik Ek-1) ‘nda;
Elektrik Piyasasında Lisanssız Elektrik Üretim Yönetmeliği Ek-3 ‘e göre başvuru gücünüz hatalıdır.
2- Enerji ve Tabi Kaynaklar Bakanlığı Enerji İşleri Genel Müdürlüğü tarafından hazırlanan formatta Teknik Değerlendirme Formu;
Form hatalıdır,
Başvuru Türü belirtilmemiştir,
Başvuru Sahibinin Niteliği belirtilmemiştir,
Abone Grubu belirtilmemiştir,
Bağlanılacak Gerilim Seviyesi belirtilmemiştir,
Abone Sözleşme Gücü belirtilmemiştir,
Üretim Tesisinin Yeri bilgileri eksik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</si>
  <si>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Bağlantı Seviyesi hatalı belirtilmiştir.
2- Enerji ve Tabi Kaynaklar Bakanlığı Enerji İşleri Genel Müdürlüğü tarafından hazırlanan formatta Teknik Değerlendirme Formu;
Form hatalıdır,
Başvuru Türü belirtilmemiştir,
Başvuru Sahibinin Niteliği belirtilmemiştir,
Abone Grubu belirtilmemiştir,
Bağlanılacak Gerilim Seviyesi belirtilmemiştir,
Abone Sözleşme Gücü belirtilmemiştir,
Üretim Tesisinin Yeri bilgileri eksik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</si>
  <si>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Üretim tesisinin kurulacağı yere ait; tapu, asgari iki yıl süreli ekinde imza sirküleri veya imza beyannamesi yer alan kira sözleşmesi yada kullanım hakkının edinildiğine dair tevsik edici belge;
Kurulum yapılacak diğer parsele ait tapu sunulmamıştır.
2- Enerji ve Tabi Kaynaklar Bakanlığı Enerji İşleri Genel Müdürlüğü tarafından hazırlanan formatta Teknik Değerlendirme Formu ‘nda;
Üretim Tesisinin Yeri bilgileri Ada Parsel bilgisi eksik belirtilmiştir,
Koordinatlarda X ve Y değerleri hatalı ters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</si>
  <si>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Tüketim Tesisi Tekil Kodu hatalı belirtilmiştir,
Coğrafi Koordinatlarda K2 Y (doğu) değeri hatalı belirtilmiştir,
Coğrafi Koordinatlar aplikasyon krokisi ile uyuşmamaktadır,
Ünite Sayısı / Ünite Kurulu Gücü belirtilmemiştir,
Bağlantı Seviyesi hatalı belirtilmiştir,
Tarih (Gün/Ay/Yıl) belirtilmemiştir.
2- Enerji ve Tabi Kaynaklar Bakanlığı Enerji İşleri Genel Müdürlüğü tarafından hazırlanan formatta Teknik Değerlendirme Formu ‘nda;
Koordinatlarda K2 Y (doğu) değeri hatalı belirtilmiştir,
Koordinatlar aplikasyon krokisi ile uyuşmamaktadır,
Projeksiyon Sistemi belirtilmemiştir,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</si>
  <si>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Bağlantı Seviyesi hatalı belirtilmiştir.
2- Üretim tesisinin kurulacağı yere ait; tapu, asgari iki yıl süreli ekinde imza sirküleri veya imza beyannamesi yer alan kira sözleşmesi yada kullanım hakkının edinildiğine dair tevsik edici belge;
Aslı görülmemiştir.
3- Enerji ve Tabi Kaynaklar Bakanlığı Enerji İşleri Genel Müdürlüğü tarafından hazırlanan formatta Teknik Değerlendirme Formu;
Form hatalıdır,
Başvuru Türü belirtilmemiştir,
Başvuru Sahibinin Niteliği belirtilmemiştir,
Abone Grubu belirtilmemiştir,
Bağlanılacak Gerilim Seviyesi belirtilmemiştir,
Abone Sözleşme Gücü belirtilmemiştir,
Üretim Tesisinin Yeri bilgileri eksik belirtilmiştir,
Cd güncellenmesi gerekecektir.
4- Lihkab veya Harita Mühendisi onaylı koordinatlı aplikasyon krokisi;
Lihkap veya Harita Mühendisi bilgileri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</si>
  <si>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Form Hatalıdır,
Tüketim Tesisi Tekil Kodu belirtilmemiştir,
Coğrafi Koordinatları belirtilmemiştir.
2- Tüzel kişiyi temsil ve ilzama yetkili şahıs/şahısların "Yetki Belgeleri";
Sunulmamıştır.
3- Başvuru ücretinin İlgili Şebeke İşletmecisinin hesabına yatırıldığına dair makbuz veya dekont;
Dekont bedeli eksik yatırılmıştır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</si>
  <si>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GÜNEŞ (ARAZİ)</t>
  </si>
  <si>
    <t>1- Lisanssız Üretim Bağlantı Başvuru Formu ‘nda;
Bağlantı Seviyesi hatalı belirtilmiştir.
2- Tüzel kişiyi temsil ve ilzama yetkili şahıs/şahısların "Yetki Belgeleri” nde;
Vekilin imza beyannamesi sunulmamıştır.
3- Enerji ve Tabi Kaynaklar Bakanlığı Enerji İşleri Genel Müdürlüğü tarafından hazırlanan formatta Teknik Değerlendirme Formu ‘nda;
Form hatalıdır,
Başvuru Sahibinin İletişim Bilgileri belirtilmemiştir,
Başvuru Türü belirtilmemiştir,
Başvuru Sahibinin Niteliği belirtilmemiştir,
Abone Grubu belirtilmemiştir,
Bağlanılacak Gerilim Seviyesi belirtilmemiştir,
Abone Sözleşme Gücü belirtilmemiştir,
Evirici Gücü kW olarak belirtilmemiştir,
Tercih Edilen Trafo Merkezinin Adı hatalı belirtilmiştir,
Koordinatlar hatalı belirtilmiştir,
Cd güncellenmesi gerekecektir.
4- Lihkab veya Harita Mühendisi onaylı koordinatlı aplikasyon krokisi;
Lihkap veya Harita Mühendisi bilgileri belirtilmemiştir,
Koordinat bilgileri hatalıdır.
5- Yönetmeliğin 37 inci maddesinin onuncu fıkrası kapsamında sunulacak beyan (Ek-1),
Tarih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</si>
  <si>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Form Hatalıdır,
Adresi Teknik Değerlendirme Formunda belirtilen ile uyuşmamaktadır,
Banka Hesap Numarası (IBAN) belirtilmemiştir,
Tüketim Tesisi Tekil Kodu belirtilmemiştir,
Tesis Adı belirtilmemiştir,
Adresi hatalı belirtilmiştir,
Ünite Sayısı / Ünite Kurulu Gücü belirtilmemiştir,
Başvuru Türü belirtilmemiştir,
Bağlantı Seviyesi hatalı belirtilmiştir.
2- Tüzel kişiyi temsil ve ilzama yetkili şahıs/şahısların "Yetki Belgeleri” nde;
Vekilin imza beyannamesinin aslı görülmemiştir.
3- Üretim kurulu gücü tüketim sözleşme gücünden fazla belirtilmiş hatalıdır.
4- Enerji ve Tabi Kaynaklar Bakanlığı Enerji İşleri Genel Müdürlüğü tarafından hazırlanan formatta Teknik Değerlendirme Formu ‘nda;
Bağlanılacak Gerilim Seviyesi hatalı belirtilmiştir,
Abone Sözleşme Gücü hatalı belirtilmiştir,
Projeksiyon Sistemi eksik belirtilmiştir,
Dilim Orta Boylamı hatalı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</si>
  <si>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Form Hatalıdır,
Adresi Teknik Değerlendirme Formunda belirtilen ile uyuşmamaktadır,
Banka Hesap Numarası (IBAN) belirtilmemiştir,
Tüketim Tesisi Tekil Kodu belirtilmemiştir,
Tesis Adı belirtilmemiştir,
Adresi hatalı belirtilmiştir,
Ünite Sayısı / Ünite Kurulu Gücü belirtilmemiştir,
Başvuru Türü belirtilmemiştir,
Bağlantı Seviyesi hatalı belirtilmiştir.
2- Tüzel kişiyi temsil ve ilzama yetkili şahıs/şahısların "Yetki Belgeleri” nde;
Vekilin imza beyannamesinin aslı görülmemiştir.
3- Üretim tesisinin kurulacağı yere ait; tapu, asgari iki yıl süreli ekinde imza sirküleri veya imza beyannamesi yer alan kira sözleşmesi yada kullanım hakkının edinildiğine dair tevsik edici belge;
Web tapudur. (sorgulanamıyor eksik sayfa var)
4- Enerji ve Tabi Kaynaklar Bakanlığı Enerji İşleri Genel Müdürlüğü tarafından hazırlanan formatta Teknik Değerlendirme Formu ‘nda;
Bağlanılacak Gerilim Seviyesi hatalı belirtilmiştir,
Abone Sözleşme Gücü hatalı belirtilmiştir,
Projeksiyon Sistemi eksik belirtilmiştir,
Dilim Orta Boylamı hatalı belirtilmiştir,
Cd güncellenmesi gerekecektir.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</si>
  <si>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hatalı belirtilmiştir,
Tesis Kurulu Gücünde DC güç AC gücün %20sinin üstünde belirtilmiştir.
2- Üretim tesisinin kurulacağı yere ait; tapu, asgari iki yıl süreli ekinde imza sirküleri veya imza beyannamesi yer alan kira sözleşmesi yada kullanım hakkının edinildiğine dair tevsik edici belge;
Fotokopidir ve aslı görülmemiştir.
3- Enerji ve Tabi Kaynaklar Bakanlığı Enerji İşleri Genel Müdürlüğü tarafından hazırlanan formatta Teknik Değerlendirme Formu ‘nda;
Dağıtım Şirketine Başvuru Tarihi belirtilmemiştir,
Bağlanılacak Gerilim Seviyesi hatalı belirtilmiştir,
Tesis Toplam Kurulu Gücü DC güç AC gücün %20sinin üstünde belirtilmiştir,
Projeksiyon Sistemi belirtilmemiştir,
Koordinatlar hatalı belirtilmiştir,
Koordinatlar birbirini takip eden sırada ve kapalı alan oluşturacak şekilde belirtilmemiştir,
Dilim Orta Boylamı belirtilmemiştir,
Cd güncellenmesi gerekecektir ve excel dosyası olarak yüklenmelidir.
4- Lihkab veya Harita Mühendisi onaylı koordinatlı aplikasyon krokisi;
Harita mühendisi bilgileri sunulmamıştır,
Koordinat bilgileri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</si>
  <si>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Tesis Adı Teknik Değerlendirme Formunda belirtilen ile uyuşmamaktadır,
Coğrafi Koordinatları belirtilmemiştir,
Ünite Sayısı / Ünite Kurulu Gücü hatalı belirtilmiştir.
2- Enerji ve Tabi Kaynaklar Bakanlığı Enerji İşleri Genel Müdürlüğü tarafından hazırlanan formatta Teknik Değerlendirme Formu ‘nda;
Tesis Adı Başvuru Formunda belirtilen ile uyuşmamaktadır,
Abone Grubu hatalı belirtilmiştir,
Taşıyıcı Sistem Türü belirtilmemiştir,
Uygulama Yeri belirtilmemiştir,
Fotovoltaik Modüllerde Kullanılacak Hücre Türü belirtilmemiştir,
Tesis Toplam Kurulu Gücü DC hatalı belirtilmiştir,
Projeksiyon Sistemi belirtilmemiştir,
Koordinatlar hatalı belirtilmiştir,
Koordinatlar aplikasyon krokisi ile uyuşmamaktadır,
Dilim Orta Boylamı belirtilmemiştir,
Cd güncellenmesi gerekecektir.
3- Lihkab veya Harita Mühendisi onaylı koordinatlı aplikasyon krokisi;
Koordinat bilgileri hatalıdır,
Parsel alanı belirtilmemiştir,
Koordinat sistemi ED50-6 derece değildir.
4- Yönetmeliğin 37 inci maddesinin onuncu fıkrası kapsamında sunulacak beyan;
Tarih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</si>
  <si>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Tüketim Tesisi Tekil Kodu hatalı belirtilmiştir,
Adresi eksik belirtilmiştir,
Coğrafi Koordinatları belirtilmemiştir,
Ünite Sayısı belirtilmemiştir,
Başvuru Türü hatalı belirtilmemiştir,
Bağlantı Seviyesi belirtilmemiştir.
2- Tüketim Tesis(ler)ine ilişkin bilgiler ‘de;
Tüketim tesisi aboneliği başvuru sahibi adına değil hatalıdır,
Üretim tesisi kurulu gücü mevut tüketim tesisi sözleşme gücünden büyük olamaz.
3- Kurulacak tesisin teknik özelliklerini de gösteren Tek Hat Şeması;
Sunulmamıştır.
4- Enerji ve Tabi Kaynaklar Bakanlığı Enerji İşleri Genel Müdürlüğü tarafından hazırlanan formatta Teknik Değerlendirme Formu ‘nda;
Tesis Adı Başvuru Formunda belirtilen ile uyuşmamaktadır,
Başvuru Sahibinin Niteliği hatalı belirtilmiştir,
Abone Grubu hatalı belirtilmiştir,
Abone Sözleşme Gücü hatalı belirtilmiştir,
Üretim Tesisinin Yeri bilgileri Ada/Parsel bilgisi hatalı belirtilmiştir,
Taşıyıcı Sistem Türü belirtilmemiştir,
Uygulama Yeri belirtilmemiştir,
Fotovoltaik Modüllerde Kullanılacak Hücre Türü belirtilmemiştir,
Tesis Toplam Kurulu Gücü DC hatalı belirtilmiştir,
Projeksiyon Sistemi belirtilmemiştir,
Koordinatlar hatalı belirtilmiştir,
Koordinatlar aplikasyon krokisi ile uyuşmamaktadır,
Koordinatlar birbirini takip eden sırada ve kapalı alan oluşturacak şekilde belirtilmemiştir,
Dilim Orta Boylamı belirtilmemiştir,
Cd güncellenmesi gerekecektir,
Formu imzalayanın Adı-Soyadı/Unvanı belirtilmemiştir.
5- Lihkab veya Harita Mühendisi onaylı koordinatlı aplikasyon krokisi;
Fotokopidir,
Koordinat bilgileri hatalıdır,
Projeksiyon sistemi belirtilmemiştir,
Koordinat sistemi ED50-6 derece değildir.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</si>
  <si>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belirtilmemiştir.
2- Tüzel kişiyi temsil ve ilzama yetkili şahıs/şahısların "Yetki Belgeleri” nde;
Fotokopidir ve aslı görülmemiştir.
3- Başvuruda bulunan tüzel kişinin, tüzel kişilikte doğrudan veya dolaylı pay sahibi olan gerçek veya tüzel kişilerin ortaklık yapısını ve varlığı halinde kontrol ilişkisini ortaya koyan bilgi ve belgeler;
Fotokopidir ve aslı görülmemiştir.
4- Üretim tesisinin kurulacağı yere ait; tapu, asgari iki yıl süreli ekinde imza sirküleri veya imza beyannamesi yer alan kira sözleşmesi yada kullanım hakkının edinildiğine dair tevsik edici belge;
Fotokopidir ve aslı görülmemiştir.
5- Kurulacak tesisin teknik özelliklerini de gösteren Tek Hat Şeması;
Sunulmamıştır.
6- Enerji ve Tabi Kaynaklar Bakanlığı Enerji İşleri Genel Müdürlüğü tarafından hazırlanan formatta Teknik Değerlendirme Formu ‘nda;
Başvuru Sahibinin Niteliği hatalı belirtilmiştir,
Güneş Modülü Gücü ve Güneş Modülü Sayısında belirtilen bilgiler ile Tesis Toplam Kurulu Gücü DC uyuşmamaktadır.
Evirici Gücü belirtilmemiştir,
Evirici Sayısı belirtilmemiştir,
Koordinatlar belirtilmemiştir,
Cd sunulmamıştır.
7- Lihkab veya Harita Mühendisi onaylı koordinatlı aplikasyon krokisi;
Sunulmamıştır.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</si>
  <si>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E-Posta Adresi / Kayıtlı Elektronik Posta Adresi belirtilmemiştir,
Coğrafi Koordinatları belirtilmemiştir,
Ünite Sayısı belirtilmemiştir.
2- Tüzel kişiyi temsil ve ilzama yetkili şahıs/şahısların "Yetki Belgeleri” nde;
Sunulmamıştır.
3- Başvuruda bulunan tüzel kişinin, tüzel kişilikte doğrudan veya dolaylı pay sahibi olan gerçek veya tüzel kişilerin ortaklık yapısını ve varlığı halinde kontrol ilişkisini ortaya koyan bilgi ve belgeler;
Sunulmamıştır.
4- Üretim tesisinin kurulacağı yere ait; tapu, asgari iki yıl süreli ekinde imza sirküleri veya imza beyannamesi yer alan kira sözleşmesi yada kullanım hakkının edinildiğine dair tevsik edici belge;
Sunulmamıştır.
5- Tüketim Tesis(ler)ine ilişkin bilgiler ‘de;
Tapu bilgileri sunulmadığından tüketim noktası yerinin doğruluğu kontrol edilememiştir.
6- Kurulacak tesisin teknik özelliklerini de gösteren Tek Hat Şeması;
Sunulmamıştır.
7- Enerji ve Tabi Kaynaklar Bakanlığı Enerji İşleri Genel Müdürlüğü tarafından hazırlanan formatta Teknik Değerlendirme Formu ‘nda;
Başvuru Sahibinin Niteliği hatalı belirtilmiştir,
Abone Grubu belirtilmemiştir,
Abone Grubu hatalı belirtilmiştir,
Üretim Tesisinin Yeri bilgilerinde ada, parsel bilgileri belirtilmemiştir,
Güneş Modülü Sayısı belirtilmemiştir,
Evirici Gücü belirtilmemiştir,
Evirici Sayısı belirtilmemiştir,
Koordinatlar belirtilmemiştir,
Dilim Orta Boylamı belirtilmemiştir,
Cd sunulmamıştır.
8- Lihkab veya Harita Mühendisi onaylı koordinatlı aplikasyon krokisi;
Sunulmamıştır.
9- Yönetmeliğin 37 inci maddesinin onuncu fıkrası kapsamında sunulacak beyan;
Ek numarası hatalı belirtilmiştir.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</si>
  <si>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Tesis Adı Teknik Değerlendirme Formunda belirtilen ile uyuşmamaktadır,
Coğrafi Koordinatlar belirtilen projeksiyon sisteminde belirtilmemiştir hatalıdır,
Bağlantı Seviyesi hatalı belirtilmiştir.
2- Kurulacak tesisin teknik özelliklerini de gösteren Tek Hat Şeması ‘nda;
Onaylayan bilgileri belirtilmemiştir.
3- Enerji ve Tabi Kaynaklar Bakanlığı Enerji İşleri Genel Müdürlüğü tarafından hazırlanan formatta Teknik Değerlendirme Formu ‘nda;
Form hatalıdır,
Başvuru Sahibinin İletişim Bilgileri belirtilmemiştir,
Başvuru Türü belirtilmemiştir,
Başvuru Sahibinin Niteliği belirtilmemiştir,
Abone Grubu belirtilmemiştir,
Bağlanılacak Gerilim Seviyesi belirtilmemiştir,
Abone Sözleşme Gücü belirtilmemiştir,
Projeksiyon Sistemi hatalı belirtilmiştir,
Cd güncellenmesi gerekecektir.
4- Lihkab veya Harita Mühendisi onaylı koordinatlı aplikasyon krokisi;
Koordinat sistemi ED50-6 derece değildir.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</si>
  <si>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Coğrafi Koordinatları belirtilmemiştir,
Ünite Sayısı belirtilmemiştir.
2- Tüzel kişiyi temsil ve ilzama yetkili şahıs/şahısların "Yetki Belgeleri” nde;
Sunulmamıştır.
3- Başvuruda bulunan tüzel kişinin, tüzel kişilikte doğrudan veya dolaylı pay sahibi olan gerçek veya tüzel kişilerin ortaklık yapısını ve varlığı halinde kontrol ilişkisini ortaya koyan bilgi ve belgeler;
Sunulmamıştır.
4- Üretim tesisinin kurulacağı yere ait; tapu, asgari iki yıl süreli ekinde imza sirküleri veya imza beyannamesi yer alan kira sözleşmesi yada kullanım hakkının edinildiğine dair tevsik edici belge;
Sunulmamıştır.
5- Tüketim Tesis(ler)ine ilişkin bilgiler ‘de;
Tapu bilgileri sunulmadığından tüketim noktası yerinin doğruluğu kontrol edilememiştir.
6- Kurulacak tesisin teknik özelliklerini de gösteren Tek Hat Şeması;
Sunulmamıştır.
7- Enerji ve Tabi Kaynaklar Bakanlığı Enerji İşleri Genel Müdürlüğü tarafından hazırlanan formatta Teknik Değerlendirme Formu ‘nda;
Başvuru Sahibinin Niteliği hatalı belirtilmiştir,
Üretim Tesisinin Yeri bilgilerinde Ada/Parsel bilgisi belirtilmemiştir,
Güneş Modülü Sayısı belirtilmemiştir,
Evirici Gücü belirtilmemiştir,
Evirici Sayısı belirtilmemiştir,
Koordinatlar belirtilmemiştir,
Cd sunulmamıştır.
8- Lihkab veya Harita Mühendisi onaylı koordinatlı aplikasyon krokisi;
Sunulmamıştır.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</si>
  <si>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Tesis Adı Teknik Değerlendirme Formunda belirtilen ile uyuşmamaktadır,
Coğrafi Koordinatlar belirtilen projeksiyon sisteminde belirtilmemiştir hatalıdır,
Bağlantı Seviyesi hatalı belirtilmiştir.
2- Kurulacak tesisin teknik özelliklerini de gösteren Tek Hat Şeması ‘nda;
Onaylayan bilgileri belirtilmemiştir.
3- Enerji ve Tabi Kaynaklar Bakanlığı Enerji İşleri Genel Müdürlüğü tarafından hazırlanan formatta Teknik Değerlendirme Formu ‘nda;
Form hatalıdır,
Başvuru Sahibinin İletişim Bilgileri belirtilmemiştir,
Başvuru Türü belirtilmemiştir,
Başvuru Sahibinin Niteliği belirtilmemiştir,
Abone Grubu belirtilmemiştir,
Bağlanılacak Gerilim Seviyesi belirtilmemiştir,
Abone Sözleşme Gücü belirtilmemiştir,
Projeksiyon Sistemi hatalı belirtilmiştir,
Cd güncellenmesi gerekecektir.
4- Lihkab veya Harita Mühendisi onaylı koordinatlı aplikasyon krokisi;
Koordinat sistemi ED50-6 derece değildir.
5- Yönetmeliğin 37 inci maddesinin onuncu fıkrası kapsamında sunulacak beyan;
Tarih belirtilmemiştir.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</si>
  <si>
    <t>1- Lisanssız Üretim Bağlantı Başvuru Formu ‘nda;
Tekil kod hatalı belirtilmiştir,
Coğrafi koordinatlar hatalı belirtilmiştir.
2- Tüketim Tesis(ler)ine ilişkin bilgiler ‘de;
Üretim tesisi kurulu gücü mevcut tüketim tesisi sözleşme gücünden büyük olamaz.
3- Enerji ve Tabi Kaynaklar Bakanlığı Enerji İşleri Genel Müdürlüğü tarafından hazırlanan formatta Teknik Değerlendirme Formu ‘nda;
Başvuru Sahibinin İletişim Bilgileri belirtilmemiştir,
Başvuru Türü hatalı belirtilmiştir,
Abone Grubu hatalı belirtilmiştir,
Bağlanılacak Gerilim Seviyesi hatalı belirtilmiştir,
Abone Sözleşme Gücü hatalı belirtilmiştir,
Koordinatlar hatalı belirtilmiştir,
Cd güncellenmesi gerekecektir,
Formu imzalayanın Adı-Soyadı/Unvanı belirtilmemiş.
4- Lihkab veya Harita Mühendisi onaylı koordinatlı aplikasyon krokisi;
Lihkap veya Harita Mühendisi bilgileri belirtilmemiştir,
Koordinat bilgileri hatalıdır.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29/01/2021 tarihi mesai bitimine kadar Şirketimize sunulması gerekmekte olup, eksik veya yanlış belgelerin tamamlanarak söz konusu tarih süresinde müracaat edilmemesi halinde başvurunuz reddedilecektir.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</si>
</sst>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0" fontId="12"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2" fillId="0" borderId="6" xfId="0" applyFont="1" applyFill="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3" dataDxfId="21" headerRowBorderDxfId="22" tableBorderDxfId="20" totalsRowBorderDxfId="19">
  <tableColumns count="2">
    <tableColumn id="1" name="TM" dataDxfId="18"/>
    <tableColumn id="2" name="Kurulu Güç" dataDxfId="17"/>
  </tableColumns>
  <tableStyleInfo showFirstColumn="0" showLastColumn="0" showRowStripes="1" showColumnStripes="0"/>
</table>
</file>

<file path=xl/tables/table2.xml><?xml version="1.0" encoding="utf-8"?>
<table xmlns="http://schemas.openxmlformats.org/spreadsheetml/2006/main" id="1" name="Tablo1" displayName="Tablo1" ref="A2:F40" headerRowDxfId="16" dataDxfId="15" totalsRowDxfId="14">
  <autoFilter ref="A2:F40"/>
  <tableColumns count="6">
    <tableColumn id="27" name="Başvuru no" dataDxfId="13"/>
    <tableColumn id="6" name="Gerilim Seviyesi" dataDxfId="12"/>
    <tableColumn id="8" name="Kurulu gücü (kWe)" dataDxfId="11"/>
    <tableColumn id="9" name="Türü (kaynak)" dataDxfId="10"/>
    <tableColumn id="20" name="Komisyon inceleme sonucu" dataDxfId="9"/>
    <tableColumn id="1" name="Açıklama" dataDxfId="8"/>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4"/>
      <c r="C29" s="34"/>
      <c r="D29" s="34"/>
      <c r="E29" s="34"/>
      <c r="F29" s="34"/>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40"/>
  <sheetViews>
    <sheetView tabSelected="1" zoomScale="80" zoomScaleNormal="80" zoomScaleSheetLayoutView="55" workbookViewId="0">
      <pane ySplit="2" topLeftCell="A3" activePane="bottomLeft" state="frozen"/>
      <selection pane="bottomLeft" sqref="A1:F1"/>
    </sheetView>
  </sheetViews>
  <sheetFormatPr defaultColWidth="8" defaultRowHeight="14.4" x14ac:dyDescent="0.3"/>
  <cols>
    <col min="1" max="1" width="13.6640625" style="1" customWidth="1"/>
    <col min="2" max="2" width="15.33203125" style="1" customWidth="1"/>
    <col min="3" max="3" width="20.109375" style="1" customWidth="1"/>
    <col min="4" max="4" width="22.5546875" style="1" customWidth="1"/>
    <col min="5" max="5" width="29.44140625" style="1" customWidth="1"/>
    <col min="6" max="6" width="81.5546875" style="1" customWidth="1"/>
    <col min="7" max="16384" width="8" style="1"/>
  </cols>
  <sheetData>
    <row r="1" spans="1:6" ht="38.25" customHeight="1" x14ac:dyDescent="0.3">
      <c r="A1" s="35" t="s">
        <v>125</v>
      </c>
      <c r="B1" s="35"/>
      <c r="C1" s="35"/>
      <c r="D1" s="35"/>
      <c r="E1" s="35"/>
      <c r="F1" s="35"/>
    </row>
    <row r="2" spans="1:6" ht="85.5" customHeight="1" x14ac:dyDescent="0.3">
      <c r="A2" s="27" t="s">
        <v>114</v>
      </c>
      <c r="B2" s="27" t="s">
        <v>115</v>
      </c>
      <c r="C2" s="27" t="s">
        <v>94</v>
      </c>
      <c r="D2" s="27" t="s">
        <v>51</v>
      </c>
      <c r="E2" s="27" t="s">
        <v>95</v>
      </c>
      <c r="F2" s="27" t="s">
        <v>117</v>
      </c>
    </row>
    <row r="3" spans="1:6" ht="75" customHeight="1" x14ac:dyDescent="0.3">
      <c r="A3" s="31">
        <v>8000580642</v>
      </c>
      <c r="B3" s="28" t="s">
        <v>116</v>
      </c>
      <c r="C3" s="28">
        <v>1200</v>
      </c>
      <c r="D3" s="30" t="s">
        <v>118</v>
      </c>
      <c r="E3" s="28" t="s">
        <v>120</v>
      </c>
      <c r="F3" s="29" t="s">
        <v>121</v>
      </c>
    </row>
    <row r="4" spans="1:6" ht="75" customHeight="1" x14ac:dyDescent="0.3">
      <c r="A4" s="32">
        <v>8000580947</v>
      </c>
      <c r="B4" s="30" t="s">
        <v>116</v>
      </c>
      <c r="C4" s="28">
        <v>495</v>
      </c>
      <c r="D4" s="30" t="s">
        <v>132</v>
      </c>
      <c r="E4" s="28" t="s">
        <v>120</v>
      </c>
      <c r="F4" s="29" t="s">
        <v>121</v>
      </c>
    </row>
    <row r="5" spans="1:6" ht="75" customHeight="1" x14ac:dyDescent="0.3">
      <c r="A5" s="32">
        <v>8000595744</v>
      </c>
      <c r="B5" s="30" t="s">
        <v>116</v>
      </c>
      <c r="C5" s="28">
        <v>240</v>
      </c>
      <c r="D5" s="30" t="s">
        <v>118</v>
      </c>
      <c r="E5" s="28" t="s">
        <v>120</v>
      </c>
      <c r="F5" s="29" t="s">
        <v>121</v>
      </c>
    </row>
    <row r="6" spans="1:6" ht="75" customHeight="1" x14ac:dyDescent="0.3">
      <c r="A6" s="32">
        <v>8000595986</v>
      </c>
      <c r="B6" s="30" t="s">
        <v>116</v>
      </c>
      <c r="C6" s="28">
        <v>1000</v>
      </c>
      <c r="D6" s="30" t="s">
        <v>118</v>
      </c>
      <c r="E6" s="28" t="s">
        <v>120</v>
      </c>
      <c r="F6" s="29" t="s">
        <v>121</v>
      </c>
    </row>
    <row r="7" spans="1:6" ht="75" customHeight="1" x14ac:dyDescent="0.3">
      <c r="A7" s="32">
        <v>8000595992</v>
      </c>
      <c r="B7" s="30" t="s">
        <v>116</v>
      </c>
      <c r="C7" s="28">
        <v>1000</v>
      </c>
      <c r="D7" s="30" t="s">
        <v>118</v>
      </c>
      <c r="E7" s="28" t="s">
        <v>120</v>
      </c>
      <c r="F7" s="29" t="s">
        <v>121</v>
      </c>
    </row>
    <row r="8" spans="1:6" ht="75" customHeight="1" x14ac:dyDescent="0.3">
      <c r="A8" s="32">
        <v>8000598250</v>
      </c>
      <c r="B8" s="30" t="s">
        <v>116</v>
      </c>
      <c r="C8" s="28">
        <v>100</v>
      </c>
      <c r="D8" s="30" t="s">
        <v>118</v>
      </c>
      <c r="E8" s="28" t="s">
        <v>123</v>
      </c>
      <c r="F8" s="29" t="s">
        <v>124</v>
      </c>
    </row>
    <row r="9" spans="1:6" ht="75" customHeight="1" x14ac:dyDescent="0.3">
      <c r="A9" s="32">
        <v>8000598275</v>
      </c>
      <c r="B9" s="30" t="s">
        <v>116</v>
      </c>
      <c r="C9" s="28">
        <v>30</v>
      </c>
      <c r="D9" s="30" t="s">
        <v>118</v>
      </c>
      <c r="E9" s="28" t="s">
        <v>123</v>
      </c>
      <c r="F9" s="29" t="s">
        <v>124</v>
      </c>
    </row>
    <row r="10" spans="1:6" ht="75" customHeight="1" x14ac:dyDescent="0.3">
      <c r="A10" s="32">
        <v>8000598276</v>
      </c>
      <c r="B10" s="30" t="s">
        <v>116</v>
      </c>
      <c r="C10" s="28">
        <v>96</v>
      </c>
      <c r="D10" s="30" t="s">
        <v>118</v>
      </c>
      <c r="E10" s="28" t="s">
        <v>123</v>
      </c>
      <c r="F10" s="29" t="s">
        <v>124</v>
      </c>
    </row>
    <row r="11" spans="1:6" ht="75" customHeight="1" x14ac:dyDescent="0.3">
      <c r="A11" s="32">
        <v>8000598279</v>
      </c>
      <c r="B11" s="30" t="s">
        <v>116</v>
      </c>
      <c r="C11" s="28">
        <v>150</v>
      </c>
      <c r="D11" s="30" t="s">
        <v>118</v>
      </c>
      <c r="E11" s="28" t="s">
        <v>123</v>
      </c>
      <c r="F11" s="29" t="s">
        <v>124</v>
      </c>
    </row>
    <row r="12" spans="1:6" ht="75" customHeight="1" x14ac:dyDescent="0.3">
      <c r="A12" s="32">
        <v>8000598284</v>
      </c>
      <c r="B12" s="30" t="s">
        <v>116</v>
      </c>
      <c r="C12" s="28">
        <v>100</v>
      </c>
      <c r="D12" s="30" t="s">
        <v>118</v>
      </c>
      <c r="E12" s="28" t="s">
        <v>123</v>
      </c>
      <c r="F12" s="29" t="s">
        <v>124</v>
      </c>
    </row>
    <row r="13" spans="1:6" ht="75" customHeight="1" x14ac:dyDescent="0.3">
      <c r="A13" s="32">
        <v>8000598286</v>
      </c>
      <c r="B13" s="30" t="s">
        <v>116</v>
      </c>
      <c r="C13" s="28">
        <v>110</v>
      </c>
      <c r="D13" s="30" t="s">
        <v>118</v>
      </c>
      <c r="E13" s="28" t="s">
        <v>123</v>
      </c>
      <c r="F13" s="29" t="s">
        <v>124</v>
      </c>
    </row>
    <row r="14" spans="1:6" ht="75" customHeight="1" x14ac:dyDescent="0.3">
      <c r="A14" s="32">
        <v>8000598287</v>
      </c>
      <c r="B14" s="30" t="s">
        <v>116</v>
      </c>
      <c r="C14" s="28">
        <v>200</v>
      </c>
      <c r="D14" s="30" t="s">
        <v>118</v>
      </c>
      <c r="E14" s="28" t="s">
        <v>123</v>
      </c>
      <c r="F14" s="29" t="s">
        <v>124</v>
      </c>
    </row>
    <row r="15" spans="1:6" ht="75" customHeight="1" x14ac:dyDescent="0.3">
      <c r="A15" s="32">
        <v>8000598530</v>
      </c>
      <c r="B15" s="30" t="s">
        <v>116</v>
      </c>
      <c r="C15" s="28">
        <v>600</v>
      </c>
      <c r="D15" s="30" t="s">
        <v>118</v>
      </c>
      <c r="E15" s="28" t="s">
        <v>120</v>
      </c>
      <c r="F15" s="29" t="s">
        <v>121</v>
      </c>
    </row>
    <row r="16" spans="1:6" ht="75" customHeight="1" x14ac:dyDescent="0.3">
      <c r="A16" s="32">
        <v>8000598577</v>
      </c>
      <c r="B16" s="30" t="s">
        <v>116</v>
      </c>
      <c r="C16" s="28">
        <v>2094.6999999999998</v>
      </c>
      <c r="D16" s="30" t="s">
        <v>118</v>
      </c>
      <c r="E16" s="28" t="s">
        <v>123</v>
      </c>
      <c r="F16" s="29" t="s">
        <v>124</v>
      </c>
    </row>
    <row r="17" spans="1:6" ht="75" customHeight="1" x14ac:dyDescent="0.3">
      <c r="A17" s="32">
        <v>8000598760</v>
      </c>
      <c r="B17" s="30" t="s">
        <v>116</v>
      </c>
      <c r="C17" s="28">
        <v>80</v>
      </c>
      <c r="D17" s="30" t="s">
        <v>118</v>
      </c>
      <c r="E17" s="28" t="s">
        <v>120</v>
      </c>
      <c r="F17" s="29" t="s">
        <v>121</v>
      </c>
    </row>
    <row r="18" spans="1:6" ht="75" customHeight="1" x14ac:dyDescent="0.3">
      <c r="A18" s="32">
        <v>8000598787</v>
      </c>
      <c r="B18" s="30" t="s">
        <v>116</v>
      </c>
      <c r="C18" s="28">
        <v>730</v>
      </c>
      <c r="D18" s="30" t="s">
        <v>118</v>
      </c>
      <c r="E18" s="28" t="s">
        <v>120</v>
      </c>
      <c r="F18" s="29" t="s">
        <v>121</v>
      </c>
    </row>
    <row r="19" spans="1:6" ht="75" customHeight="1" x14ac:dyDescent="0.3">
      <c r="A19" s="32">
        <v>8000598917</v>
      </c>
      <c r="B19" s="30" t="s">
        <v>116</v>
      </c>
      <c r="C19" s="28">
        <v>800</v>
      </c>
      <c r="D19" s="30" t="s">
        <v>118</v>
      </c>
      <c r="E19" s="28" t="s">
        <v>120</v>
      </c>
      <c r="F19" s="29" t="s">
        <v>121</v>
      </c>
    </row>
    <row r="20" spans="1:6" ht="75" customHeight="1" x14ac:dyDescent="0.3">
      <c r="A20" s="32">
        <v>8000598926</v>
      </c>
      <c r="B20" s="30" t="s">
        <v>122</v>
      </c>
      <c r="C20" s="28">
        <v>120</v>
      </c>
      <c r="D20" s="30" t="s">
        <v>118</v>
      </c>
      <c r="E20" s="28" t="s">
        <v>123</v>
      </c>
      <c r="F20" s="29" t="s">
        <v>124</v>
      </c>
    </row>
    <row r="21" spans="1:6" ht="276" x14ac:dyDescent="0.3">
      <c r="A21" s="32">
        <v>8000606577</v>
      </c>
      <c r="B21" s="30" t="s">
        <v>116</v>
      </c>
      <c r="C21" s="28">
        <v>50</v>
      </c>
      <c r="D21" s="30" t="s">
        <v>118</v>
      </c>
      <c r="E21" s="28" t="s">
        <v>119</v>
      </c>
      <c r="F21" s="33" t="s">
        <v>129</v>
      </c>
    </row>
    <row r="22" spans="1:6" ht="207" x14ac:dyDescent="0.3">
      <c r="A22" s="32">
        <v>8000615834</v>
      </c>
      <c r="B22" s="30" t="s">
        <v>116</v>
      </c>
      <c r="C22" s="28">
        <v>2460</v>
      </c>
      <c r="D22" s="30" t="s">
        <v>118</v>
      </c>
      <c r="E22" s="28" t="s">
        <v>119</v>
      </c>
      <c r="F22" s="33" t="s">
        <v>128</v>
      </c>
    </row>
    <row r="23" spans="1:6" ht="262.2" x14ac:dyDescent="0.3">
      <c r="A23" s="31">
        <v>8000616701</v>
      </c>
      <c r="B23" s="28" t="s">
        <v>116</v>
      </c>
      <c r="C23" s="28">
        <v>600</v>
      </c>
      <c r="D23" s="30" t="s">
        <v>118</v>
      </c>
      <c r="E23" s="28" t="s">
        <v>119</v>
      </c>
      <c r="F23" s="29" t="s">
        <v>127</v>
      </c>
    </row>
    <row r="24" spans="1:6" ht="262.2" x14ac:dyDescent="0.3">
      <c r="A24" s="31">
        <v>8000616708</v>
      </c>
      <c r="B24" s="28" t="s">
        <v>122</v>
      </c>
      <c r="C24" s="28">
        <v>30</v>
      </c>
      <c r="D24" s="30" t="s">
        <v>118</v>
      </c>
      <c r="E24" s="28" t="s">
        <v>119</v>
      </c>
      <c r="F24" s="29" t="s">
        <v>126</v>
      </c>
    </row>
    <row r="25" spans="1:6" ht="331.2" x14ac:dyDescent="0.3">
      <c r="A25" s="31">
        <v>800061713</v>
      </c>
      <c r="B25" s="28" t="s">
        <v>116</v>
      </c>
      <c r="C25" s="28">
        <v>750</v>
      </c>
      <c r="D25" s="30" t="s">
        <v>118</v>
      </c>
      <c r="E25" s="28" t="s">
        <v>119</v>
      </c>
      <c r="F25" s="29" t="s">
        <v>130</v>
      </c>
    </row>
    <row r="26" spans="1:6" ht="207" x14ac:dyDescent="0.3">
      <c r="A26" s="31">
        <v>8000617212</v>
      </c>
      <c r="B26" s="28" t="s">
        <v>116</v>
      </c>
      <c r="C26" s="28">
        <v>378</v>
      </c>
      <c r="D26" s="30" t="s">
        <v>118</v>
      </c>
      <c r="E26" s="28" t="s">
        <v>119</v>
      </c>
      <c r="F26" s="29" t="s">
        <v>131</v>
      </c>
    </row>
    <row r="27" spans="1:6" ht="400.2" x14ac:dyDescent="0.3">
      <c r="A27" s="31">
        <v>8000617931</v>
      </c>
      <c r="B27" s="28" t="s">
        <v>116</v>
      </c>
      <c r="C27" s="28">
        <v>240</v>
      </c>
      <c r="D27" s="30" t="s">
        <v>118</v>
      </c>
      <c r="E27" s="28" t="s">
        <v>119</v>
      </c>
      <c r="F27" s="29" t="s">
        <v>133</v>
      </c>
    </row>
    <row r="28" spans="1:6" ht="372.6" x14ac:dyDescent="0.3">
      <c r="A28" s="28">
        <v>8000617987</v>
      </c>
      <c r="B28" s="28" t="s">
        <v>116</v>
      </c>
      <c r="C28" s="28">
        <v>1097.5999999999999</v>
      </c>
      <c r="D28" s="30" t="s">
        <v>118</v>
      </c>
      <c r="E28" s="28" t="s">
        <v>119</v>
      </c>
      <c r="F28" s="29" t="s">
        <v>134</v>
      </c>
    </row>
    <row r="29" spans="1:6" ht="400.2" x14ac:dyDescent="0.3">
      <c r="A29" s="32">
        <v>8000618023</v>
      </c>
      <c r="B29" s="28" t="s">
        <v>116</v>
      </c>
      <c r="C29" s="28">
        <v>997.1</v>
      </c>
      <c r="D29" s="30" t="s">
        <v>118</v>
      </c>
      <c r="E29" s="28" t="s">
        <v>119</v>
      </c>
      <c r="F29" s="29" t="s">
        <v>135</v>
      </c>
    </row>
    <row r="30" spans="1:6" ht="350.1" customHeight="1" x14ac:dyDescent="0.3">
      <c r="A30" s="32">
        <v>8000618143</v>
      </c>
      <c r="B30" s="28" t="s">
        <v>116</v>
      </c>
      <c r="C30" s="28">
        <v>1500</v>
      </c>
      <c r="D30" s="30" t="s">
        <v>118</v>
      </c>
      <c r="E30" s="28" t="s">
        <v>119</v>
      </c>
      <c r="F30" s="29" t="s">
        <v>136</v>
      </c>
    </row>
    <row r="31" spans="1:6" ht="409.6" x14ac:dyDescent="0.3">
      <c r="A31" s="32">
        <v>8000618260</v>
      </c>
      <c r="B31" s="28" t="s">
        <v>116</v>
      </c>
      <c r="C31" s="28">
        <v>60</v>
      </c>
      <c r="D31" s="30" t="s">
        <v>118</v>
      </c>
      <c r="E31" s="28" t="s">
        <v>119</v>
      </c>
      <c r="F31" s="29" t="s">
        <v>137</v>
      </c>
    </row>
    <row r="32" spans="1:6" ht="409.6" x14ac:dyDescent="0.3">
      <c r="A32" s="32">
        <v>8000618434</v>
      </c>
      <c r="B32" s="28" t="s">
        <v>116</v>
      </c>
      <c r="C32" s="28">
        <v>100</v>
      </c>
      <c r="D32" s="30" t="s">
        <v>118</v>
      </c>
      <c r="E32" s="28" t="s">
        <v>119</v>
      </c>
      <c r="F32" s="29" t="s">
        <v>138</v>
      </c>
    </row>
    <row r="33" spans="1:6" ht="409.6" x14ac:dyDescent="0.3">
      <c r="A33" s="32">
        <v>8000618770</v>
      </c>
      <c r="B33" s="28" t="s">
        <v>116</v>
      </c>
      <c r="C33" s="28">
        <v>150</v>
      </c>
      <c r="D33" s="30" t="s">
        <v>118</v>
      </c>
      <c r="E33" s="28" t="s">
        <v>119</v>
      </c>
      <c r="F33" s="29" t="s">
        <v>139</v>
      </c>
    </row>
    <row r="34" spans="1:6" ht="409.6" x14ac:dyDescent="0.3">
      <c r="A34" s="32">
        <v>8000618771</v>
      </c>
      <c r="B34" s="28" t="s">
        <v>116</v>
      </c>
      <c r="C34" s="28">
        <v>54</v>
      </c>
      <c r="D34" s="30" t="s">
        <v>118</v>
      </c>
      <c r="E34" s="28" t="s">
        <v>119</v>
      </c>
      <c r="F34" s="29" t="s">
        <v>140</v>
      </c>
    </row>
    <row r="35" spans="1:6" ht="350.1" customHeight="1" x14ac:dyDescent="0.3">
      <c r="A35" s="32">
        <v>8000618773</v>
      </c>
      <c r="B35" s="28" t="s">
        <v>116</v>
      </c>
      <c r="C35" s="28">
        <v>150</v>
      </c>
      <c r="D35" s="30" t="s">
        <v>118</v>
      </c>
      <c r="E35" s="28" t="s">
        <v>119</v>
      </c>
      <c r="F35" s="29" t="s">
        <v>141</v>
      </c>
    </row>
    <row r="36" spans="1:6" ht="409.6" x14ac:dyDescent="0.3">
      <c r="A36" s="32">
        <v>8000618808</v>
      </c>
      <c r="B36" s="28" t="s">
        <v>116</v>
      </c>
      <c r="C36" s="28">
        <v>60</v>
      </c>
      <c r="D36" s="30" t="s">
        <v>118</v>
      </c>
      <c r="E36" s="28" t="s">
        <v>119</v>
      </c>
      <c r="F36" s="29" t="s">
        <v>142</v>
      </c>
    </row>
    <row r="37" spans="1:6" ht="350.1" customHeight="1" x14ac:dyDescent="0.3">
      <c r="A37" s="31">
        <v>8000618818</v>
      </c>
      <c r="B37" s="28" t="s">
        <v>116</v>
      </c>
      <c r="C37" s="28">
        <v>60</v>
      </c>
      <c r="D37" s="30" t="s">
        <v>118</v>
      </c>
      <c r="E37" s="28" t="s">
        <v>119</v>
      </c>
      <c r="F37" s="29" t="s">
        <v>141</v>
      </c>
    </row>
    <row r="38" spans="1:6" ht="350.1" customHeight="1" x14ac:dyDescent="0.3">
      <c r="A38" s="28">
        <v>8000618836</v>
      </c>
      <c r="B38" s="28" t="s">
        <v>116</v>
      </c>
      <c r="C38" s="28">
        <v>30</v>
      </c>
      <c r="D38" s="30" t="s">
        <v>118</v>
      </c>
      <c r="E38" s="28" t="s">
        <v>119</v>
      </c>
      <c r="F38" s="29" t="s">
        <v>141</v>
      </c>
    </row>
    <row r="39" spans="1:6" ht="386.4" x14ac:dyDescent="0.3">
      <c r="A39" s="28">
        <v>8000618842</v>
      </c>
      <c r="B39" s="30" t="s">
        <v>116</v>
      </c>
      <c r="C39" s="28">
        <v>30</v>
      </c>
      <c r="D39" s="30" t="s">
        <v>118</v>
      </c>
      <c r="E39" s="28" t="s">
        <v>119</v>
      </c>
      <c r="F39" s="29" t="s">
        <v>143</v>
      </c>
    </row>
    <row r="40" spans="1:6" ht="345" x14ac:dyDescent="0.3">
      <c r="A40" s="28">
        <v>8000619304</v>
      </c>
      <c r="B40" s="28" t="s">
        <v>116</v>
      </c>
      <c r="C40" s="28">
        <v>240</v>
      </c>
      <c r="D40" s="30" t="s">
        <v>118</v>
      </c>
      <c r="E40" s="28" t="s">
        <v>119</v>
      </c>
      <c r="F40" s="29" t="s">
        <v>144</v>
      </c>
    </row>
  </sheetData>
  <sheetProtection insertRows="0" deleteRows="0" autoFilter="0"/>
  <mergeCells count="1">
    <mergeCell ref="A1:F1"/>
  </mergeCells>
  <conditionalFormatting sqref="A26">
    <cfRule type="expression" dxfId="7" priority="10">
      <formula>#REF!&gt;0</formula>
    </cfRule>
  </conditionalFormatting>
  <conditionalFormatting sqref="A23">
    <cfRule type="expression" dxfId="6" priority="9">
      <formula>#REF!&gt;0</formula>
    </cfRule>
  </conditionalFormatting>
  <conditionalFormatting sqref="A3:A22">
    <cfRule type="expression" dxfId="5" priority="8">
      <formula>#REF!&gt;0</formula>
    </cfRule>
  </conditionalFormatting>
  <conditionalFormatting sqref="A27 A29:A36">
    <cfRule type="expression" dxfId="3" priority="4">
      <formula>#REF!&gt;0</formula>
    </cfRule>
  </conditionalFormatting>
  <conditionalFormatting sqref="A37">
    <cfRule type="expression" dxfId="2" priority="3">
      <formula>#REF!&gt;0</formula>
    </cfRule>
  </conditionalFormatting>
  <conditionalFormatting sqref="A25">
    <cfRule type="expression" dxfId="1" priority="2">
      <formula>#REF!&gt;0</formula>
    </cfRule>
  </conditionalFormatting>
  <conditionalFormatting sqref="A24">
    <cfRule type="expression" dxfId="0" priority="1">
      <formula>#REF!&gt;0</formula>
    </cfRule>
  </conditionalFormatting>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2021-01-16T17:36:06Z</dcterms:modified>
</cp:coreProperties>
</file>